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85" windowWidth="14475" windowHeight="7980" tabRatio="4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<sst xmlns="http://schemas.openxmlformats.org/spreadsheetml/2006/main" count="68" uniqueCount="67">
  <si>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機關單位名稱：</t>
  </si>
  <si>
    <t>台灣中油</t>
  </si>
  <si>
    <t>備註：</t>
  </si>
  <si>
    <t>1.各單位按月上網公告時，請注意應調整表頭文字。</t>
  </si>
  <si>
    <t>2.請本部各機關單位、基金單位、國營事業、政府捐助基金百分之五十以上成立之財團法人皆需填寫本表，其填報時點以各該廣告項目首次託播之時間點為基準，並按季累計至第4季止，新年度開始將再重行按季統計。</t>
  </si>
  <si>
    <t>3.如委辦或補助計畫內涉有政策宣導之廣告案件，僅就屬政府預算支應之廣告案件項目及其刊登或託播金額填寫即可。</t>
  </si>
  <si>
    <t>4.請各單位公布屬貴機關（單位）之預算辦理部分（例如：工研院係公布由工研院以自有經費辦理工研院之政策宣導部分，如係工研院接受技術處委託之委辦、補助計畫部分，應係由技術處負責辦理公布）</t>
  </si>
  <si>
    <t>5.為便於彙整，爰統一日期格式，如可區分個別日數者，舉例表達如下：101.2.20、101.2.25，如播出天數太多或無法區別個別日數者，亦可以區間方式表達：101.2.20-101.5.31)</t>
  </si>
  <si>
    <t>6.本表可依最新資訊作異動，惟請在備註欄敘明調整情形（例如或許因為減價驗收或契約變更等因素，導致託播時間與金額有所變動）</t>
  </si>
  <si>
    <t>7.請於每年4月20日、7月20日、10月20日及次年1月20日前，將累計至前1季之資料送會計處彙整（除技術處以外之幕僚單位、中部辦公室及專研中心送會計處3科、行政機關及基金單位送會計處6科、國營事業送會計處4科、技術處及財團法人送會計處5科）</t>
  </si>
  <si>
    <t>刊登或託播對象</t>
  </si>
  <si>
    <t>總計</t>
  </si>
  <si>
    <t>刊登或託播金額(單位：新台幣元)</t>
  </si>
  <si>
    <t>廣告項目（註2~4）</t>
  </si>
  <si>
    <t>備註  （註6）</t>
  </si>
  <si>
    <t>刊登或播出時間（註5）</t>
  </si>
  <si>
    <r>
      <t>經濟部及所屬機關（構）</t>
    </r>
    <r>
      <rPr>
        <b/>
        <sz val="16"/>
        <rFont val="標楷體"/>
        <family val="4"/>
      </rPr>
      <t>於平面媒體、網路媒體、廣播媒體及電視媒體辦理政策宣導之相關廣告105年5月份彙整表</t>
    </r>
  </si>
  <si>
    <t>節能減碳</t>
  </si>
  <si>
    <t>105.5.2-105.5.18</t>
  </si>
  <si>
    <t>認養高雄社教管空氣品質淨化中油公司大林廠再度榮獲績優</t>
  </si>
  <si>
    <t>很角色週報</t>
  </si>
  <si>
    <t>105.05.23</t>
  </si>
  <si>
    <t>睦鄰篇</t>
  </si>
  <si>
    <t>大家健康雜誌</t>
  </si>
  <si>
    <t>105.05.01</t>
  </si>
  <si>
    <t>我要守護著你長大</t>
  </si>
  <si>
    <t>嬰兒與母親雜誌</t>
  </si>
  <si>
    <t>105.05.10</t>
  </si>
  <si>
    <t>服務無所不在</t>
  </si>
  <si>
    <t>緯來戲劇台</t>
  </si>
  <si>
    <t>105.05.19</t>
  </si>
  <si>
    <t>油來遊去</t>
  </si>
  <si>
    <t>內部稽核手冊</t>
  </si>
  <si>
    <t>潔淨能源照亮城市</t>
  </si>
  <si>
    <t>台灣新生報、台灣導報、新新聞報、青年日報、台灣好報社</t>
  </si>
  <si>
    <t>105.5.27、105.5.28</t>
  </si>
  <si>
    <t>品質保證-研究員</t>
  </si>
  <si>
    <t>105.4.20、105.4.29</t>
  </si>
  <si>
    <t>潔淨能源</t>
  </si>
  <si>
    <t>台灣時報、聯合晚報</t>
  </si>
  <si>
    <t>105.4.27-105.5.30</t>
  </si>
  <si>
    <t>石化產品-CEO</t>
  </si>
  <si>
    <t>經濟日報</t>
  </si>
  <si>
    <t>105.05.12</t>
  </si>
  <si>
    <t>兩地同一心、大愛滿異鄉</t>
  </si>
  <si>
    <t>評論新聞報</t>
  </si>
  <si>
    <t>105.5.05</t>
  </si>
  <si>
    <t>展望未來永續經營</t>
  </si>
  <si>
    <t>經濟日報經濟年鑑、更生日報</t>
  </si>
  <si>
    <t>真晨報、民時新聞報、台灣好報、高市產業總工會、澎湖日報</t>
  </si>
  <si>
    <t>105.5.1-105.5.14</t>
  </si>
  <si>
    <t>中油是您一甲子的好鄰居</t>
  </si>
  <si>
    <t>健康日報</t>
  </si>
  <si>
    <t>105.5.07</t>
  </si>
  <si>
    <t>中油決對是林園鄉親的好厝邊</t>
  </si>
  <si>
    <t>很角色時報</t>
  </si>
  <si>
    <t>105.5.10</t>
  </si>
  <si>
    <t>中油為大家加油、請大家為台灣加油</t>
  </si>
  <si>
    <t>循環經濟、推動就業、留住人才</t>
  </si>
  <si>
    <t>中國時報</t>
  </si>
  <si>
    <t>105.5.15</t>
  </si>
  <si>
    <t>民眾日報</t>
  </si>
  <si>
    <t>105.5.29</t>
  </si>
  <si>
    <t>守護文明珍惜擁有請大家節約用油</t>
  </si>
  <si>
    <t>化學工業責任照顧協會、台北愛樂文教基金會</t>
  </si>
  <si>
    <t>105.4.29-105.5.31</t>
  </si>
  <si>
    <t>評論新聞報、真晨報、高雄市工業會、高雄市兩岸媒體記者交流協會第三屆第1次會員大會手冊、復興時報、新新聞報、鑫報、中國時報、台灣時報、台灣新聞網、聯合晚報、健康日報、NOW NEWS新聞社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</si>
</sst>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&quot;月&quot;d&quot;日&quot;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179" fontId="5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79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zoomScale="85" zoomScaleNormal="85" zoomScalePageLayoutView="0" workbookViewId="0" topLeftCell="A19">
      <selection activeCell="C20" sqref="C20"/>
    </sheetView>
  </sheetViews>
  <sheetFormatPr defaultColWidth="8.75390625" defaultRowHeight="25.5" customHeight="1"/>
  <cols>
    <col min="1" max="1" width="14.375" style="1" customWidth="1"/>
    <col min="2" max="2" width="37.75390625" style="1" customWidth="1"/>
    <col min="3" max="3" width="11.75390625" style="1" customWidth="1"/>
    <col min="4" max="4" width="12.375" style="1" customWidth="1"/>
    <col min="5" max="5" width="8.375" style="1" customWidth="1"/>
    <col min="6" max="11" width="8.75390625" style="1" customWidth="1"/>
    <col min="12" max="12" width="8.875" style="1" customWidth="1"/>
    <col min="13" max="16384" width="8.75390625" style="1" customWidth="1"/>
  </cols>
  <sheetData>
    <row r="1" spans="1:5" ht="54" customHeight="1">
      <c r="A1" s="11" t="s">
        <v>16</v>
      </c>
      <c r="B1" s="12"/>
      <c r="C1" s="12"/>
      <c r="D1" s="12"/>
      <c r="E1" s="12"/>
    </row>
    <row r="2" spans="1:5" ht="43.5" customHeight="1">
      <c r="A2" s="3" t="s">
        <v>0</v>
      </c>
      <c r="B2" s="3" t="s">
        <v>1</v>
      </c>
      <c r="C2" s="3"/>
      <c r="D2" s="3"/>
      <c r="E2" s="3"/>
    </row>
    <row r="3" spans="1:6" ht="56.25" customHeight="1">
      <c r="A3" s="4" t="s">
        <v>13</v>
      </c>
      <c r="B3" s="4" t="s">
        <v>10</v>
      </c>
      <c r="C3" s="4" t="s">
        <v>15</v>
      </c>
      <c r="D3" s="4" t="s">
        <v>12</v>
      </c>
      <c r="E3" s="4" t="s">
        <v>14</v>
      </c>
      <c r="F3" s="10"/>
    </row>
    <row r="4" spans="1:6" ht="43.5" customHeight="1">
      <c r="A4" s="4" t="s">
        <v>17</v>
      </c>
      <c r="B4" s="4" t="s">
        <v>34</v>
      </c>
      <c r="C4" s="4" t="s">
        <v>18</v>
      </c>
      <c r="D4" s="5">
        <v>110000</v>
      </c>
      <c r="E4" s="4"/>
      <c r="F4" s="10"/>
    </row>
    <row r="5" spans="1:6" ht="93" customHeight="1">
      <c r="A5" s="4" t="s">
        <v>19</v>
      </c>
      <c r="B5" s="6" t="s">
        <v>20</v>
      </c>
      <c r="C5" s="4" t="s">
        <v>21</v>
      </c>
      <c r="D5" s="5">
        <v>70000</v>
      </c>
      <c r="E5" s="4"/>
      <c r="F5" s="10"/>
    </row>
    <row r="6" spans="1:6" ht="33.75" customHeight="1">
      <c r="A6" s="4" t="s">
        <v>22</v>
      </c>
      <c r="B6" s="4" t="s">
        <v>23</v>
      </c>
      <c r="C6" s="4" t="s">
        <v>24</v>
      </c>
      <c r="D6" s="5">
        <v>42000</v>
      </c>
      <c r="E6" s="4"/>
      <c r="F6" s="10"/>
    </row>
    <row r="7" spans="1:6" ht="43.5" customHeight="1">
      <c r="A7" s="4" t="s">
        <v>25</v>
      </c>
      <c r="B7" s="4" t="s">
        <v>26</v>
      </c>
      <c r="C7" s="4" t="s">
        <v>27</v>
      </c>
      <c r="D7" s="5">
        <v>40000</v>
      </c>
      <c r="E7" s="4"/>
      <c r="F7" s="10"/>
    </row>
    <row r="8" spans="1:6" ht="31.5" customHeight="1">
      <c r="A8" s="4" t="s">
        <v>28</v>
      </c>
      <c r="B8" s="4" t="s">
        <v>29</v>
      </c>
      <c r="C8" s="4" t="s">
        <v>30</v>
      </c>
      <c r="D8" s="5">
        <v>90000</v>
      </c>
      <c r="E8" s="4"/>
      <c r="F8" s="10"/>
    </row>
    <row r="9" spans="1:6" ht="33.75" customHeight="1">
      <c r="A9" s="4" t="s">
        <v>31</v>
      </c>
      <c r="B9" s="4" t="s">
        <v>32</v>
      </c>
      <c r="C9" s="4" t="s">
        <v>21</v>
      </c>
      <c r="D9" s="5">
        <v>20000</v>
      </c>
      <c r="E9" s="4"/>
      <c r="F9" s="10"/>
    </row>
    <row r="10" spans="1:6" ht="39.75" customHeight="1">
      <c r="A10" s="4" t="s">
        <v>33</v>
      </c>
      <c r="B10" s="4" t="s">
        <v>64</v>
      </c>
      <c r="C10" s="4" t="s">
        <v>35</v>
      </c>
      <c r="D10" s="5">
        <v>125000</v>
      </c>
      <c r="E10" s="4"/>
      <c r="F10" s="10"/>
    </row>
    <row r="11" spans="1:6" ht="45.75" customHeight="1">
      <c r="A11" s="4" t="s">
        <v>36</v>
      </c>
      <c r="B11" s="4" t="s">
        <v>48</v>
      </c>
      <c r="C11" s="4" t="s">
        <v>37</v>
      </c>
      <c r="D11" s="5">
        <v>178250</v>
      </c>
      <c r="E11" s="4"/>
      <c r="F11" s="10"/>
    </row>
    <row r="12" spans="1:6" ht="40.5" customHeight="1">
      <c r="A12" s="4" t="s">
        <v>38</v>
      </c>
      <c r="B12" s="4" t="s">
        <v>39</v>
      </c>
      <c r="C12" s="4" t="s">
        <v>40</v>
      </c>
      <c r="D12" s="5">
        <v>221000</v>
      </c>
      <c r="E12" s="4"/>
      <c r="F12" s="10"/>
    </row>
    <row r="13" spans="1:6" ht="31.5" customHeight="1">
      <c r="A13" s="4" t="s">
        <v>41</v>
      </c>
      <c r="B13" s="4" t="s">
        <v>42</v>
      </c>
      <c r="C13" s="4" t="s">
        <v>43</v>
      </c>
      <c r="D13" s="5">
        <v>110000</v>
      </c>
      <c r="E13" s="4"/>
      <c r="F13" s="10"/>
    </row>
    <row r="14" spans="1:6" ht="42.75" customHeight="1">
      <c r="A14" s="4" t="s">
        <v>44</v>
      </c>
      <c r="B14" s="4" t="s">
        <v>45</v>
      </c>
      <c r="C14" s="4" t="s">
        <v>46</v>
      </c>
      <c r="D14" s="5">
        <v>60000</v>
      </c>
      <c r="E14" s="4"/>
      <c r="F14" s="10"/>
    </row>
    <row r="15" spans="1:6" ht="43.5" customHeight="1">
      <c r="A15" s="4" t="s">
        <v>47</v>
      </c>
      <c r="B15" s="4" t="s">
        <v>49</v>
      </c>
      <c r="C15" s="4" t="s">
        <v>50</v>
      </c>
      <c r="D15" s="5">
        <v>230000</v>
      </c>
      <c r="E15" s="4"/>
      <c r="F15" s="10"/>
    </row>
    <row r="16" spans="1:6" ht="46.5" customHeight="1">
      <c r="A16" s="4" t="s">
        <v>51</v>
      </c>
      <c r="B16" s="4" t="s">
        <v>52</v>
      </c>
      <c r="C16" s="4" t="s">
        <v>53</v>
      </c>
      <c r="D16" s="5">
        <v>10000</v>
      </c>
      <c r="E16" s="4"/>
      <c r="F16" s="10"/>
    </row>
    <row r="17" spans="1:6" ht="60" customHeight="1">
      <c r="A17" s="4" t="s">
        <v>54</v>
      </c>
      <c r="B17" s="4" t="s">
        <v>55</v>
      </c>
      <c r="C17" s="4" t="s">
        <v>56</v>
      </c>
      <c r="D17" s="5">
        <v>50000</v>
      </c>
      <c r="E17" s="4"/>
      <c r="F17" s="10"/>
    </row>
    <row r="18" spans="1:6" ht="59.25" customHeight="1">
      <c r="A18" s="4" t="s">
        <v>57</v>
      </c>
      <c r="B18" s="4" t="s">
        <v>59</v>
      </c>
      <c r="C18" s="4" t="s">
        <v>60</v>
      </c>
      <c r="D18" s="5">
        <v>63000</v>
      </c>
      <c r="E18" s="4"/>
      <c r="F18" s="10"/>
    </row>
    <row r="19" spans="1:6" ht="59.25" customHeight="1">
      <c r="A19" s="4" t="s">
        <v>58</v>
      </c>
      <c r="B19" s="4" t="s">
        <v>61</v>
      </c>
      <c r="C19" s="4" t="s">
        <v>62</v>
      </c>
      <c r="D19" s="5">
        <v>100000</v>
      </c>
      <c r="E19" s="4"/>
      <c r="F19" s="10"/>
    </row>
    <row r="20" spans="1:6" ht="110.25" customHeight="1">
      <c r="A20" s="4" t="s">
        <v>63</v>
      </c>
      <c r="B20" s="4" t="s">
        <v>66</v>
      </c>
      <c r="C20" s="4" t="s">
        <v>65</v>
      </c>
      <c r="D20" s="5">
        <v>507000</v>
      </c>
      <c r="E20" s="4"/>
      <c r="F20" s="10"/>
    </row>
    <row r="21" spans="1:6" ht="35.25" customHeight="1">
      <c r="A21" s="4"/>
      <c r="B21" s="4"/>
      <c r="C21" s="4" t="s">
        <v>11</v>
      </c>
      <c r="D21" s="5">
        <f>SUM(D4:D20)</f>
        <v>2026250</v>
      </c>
      <c r="E21" s="4"/>
      <c r="F21" s="10"/>
    </row>
    <row r="22" spans="1:6" ht="28.5" customHeight="1">
      <c r="A22" s="7" t="s">
        <v>2</v>
      </c>
      <c r="B22" s="7"/>
      <c r="C22" s="7"/>
      <c r="D22" s="8"/>
      <c r="E22" s="7"/>
      <c r="F22" s="10"/>
    </row>
    <row r="23" spans="1:6" ht="29.25" customHeight="1">
      <c r="A23" s="13" t="s">
        <v>3</v>
      </c>
      <c r="B23" s="13"/>
      <c r="C23" s="13"/>
      <c r="D23" s="13"/>
      <c r="E23" s="13"/>
      <c r="F23" s="10"/>
    </row>
    <row r="24" spans="1:6" ht="66" customHeight="1">
      <c r="A24" s="13" t="s">
        <v>4</v>
      </c>
      <c r="B24" s="13"/>
      <c r="C24" s="13"/>
      <c r="D24" s="13"/>
      <c r="E24" s="13"/>
      <c r="F24" s="10"/>
    </row>
    <row r="25" spans="1:6" ht="48.75" customHeight="1">
      <c r="A25" s="13" t="s">
        <v>5</v>
      </c>
      <c r="B25" s="13"/>
      <c r="C25" s="13"/>
      <c r="D25" s="13"/>
      <c r="E25" s="13"/>
      <c r="F25" s="10"/>
    </row>
    <row r="26" spans="1:6" ht="73.5" customHeight="1">
      <c r="A26" s="13" t="s">
        <v>6</v>
      </c>
      <c r="B26" s="13"/>
      <c r="C26" s="13"/>
      <c r="D26" s="13"/>
      <c r="E26" s="13"/>
      <c r="F26" s="10"/>
    </row>
    <row r="27" spans="1:6" ht="67.5" customHeight="1">
      <c r="A27" s="13" t="s">
        <v>7</v>
      </c>
      <c r="B27" s="13"/>
      <c r="C27" s="13"/>
      <c r="D27" s="13"/>
      <c r="E27" s="13"/>
      <c r="F27" s="10"/>
    </row>
    <row r="28" spans="1:6" ht="52.5" customHeight="1">
      <c r="A28" s="13" t="s">
        <v>8</v>
      </c>
      <c r="B28" s="13"/>
      <c r="C28" s="13"/>
      <c r="D28" s="13"/>
      <c r="E28" s="13"/>
      <c r="F28" s="10"/>
    </row>
    <row r="29" spans="1:6" ht="90" customHeight="1">
      <c r="A29" s="13" t="s">
        <v>9</v>
      </c>
      <c r="B29" s="13"/>
      <c r="C29" s="13"/>
      <c r="D29" s="13"/>
      <c r="E29" s="13"/>
      <c r="F29" s="10"/>
    </row>
    <row r="30" spans="1:6" ht="72.75" customHeight="1">
      <c r="A30" s="9"/>
      <c r="B30" s="9"/>
      <c r="C30" s="9"/>
      <c r="D30" s="9"/>
      <c r="E30" s="9"/>
      <c r="F30" s="10"/>
    </row>
    <row r="31" spans="1:6" ht="69.75" customHeight="1">
      <c r="A31" s="9"/>
      <c r="B31" s="9"/>
      <c r="C31" s="9"/>
      <c r="D31" s="9"/>
      <c r="E31" s="9"/>
      <c r="F31" s="10"/>
    </row>
    <row r="32" spans="1:6" ht="46.5" customHeight="1">
      <c r="A32" s="9"/>
      <c r="B32" s="9"/>
      <c r="C32" s="9"/>
      <c r="D32" s="9"/>
      <c r="E32" s="9"/>
      <c r="F32" s="10"/>
    </row>
    <row r="33" spans="1:6" ht="98.25" customHeight="1">
      <c r="A33" s="9"/>
      <c r="B33" s="9"/>
      <c r="C33" s="9"/>
      <c r="D33" s="9"/>
      <c r="E33" s="9"/>
      <c r="F33" s="10"/>
    </row>
    <row r="34" spans="1:6" ht="90" customHeight="1">
      <c r="A34" s="9"/>
      <c r="B34" s="9"/>
      <c r="C34" s="9"/>
      <c r="D34" s="9"/>
      <c r="E34" s="9"/>
      <c r="F34" s="10"/>
    </row>
    <row r="35" spans="1:6" ht="71.25" customHeight="1">
      <c r="A35" s="9"/>
      <c r="B35" s="9"/>
      <c r="C35" s="9"/>
      <c r="D35" s="9"/>
      <c r="E35" s="9"/>
      <c r="F35" s="10"/>
    </row>
    <row r="36" ht="56.25" customHeight="1">
      <c r="F36" s="10"/>
    </row>
    <row r="37" ht="93" customHeight="1">
      <c r="F37" s="10"/>
    </row>
    <row r="38" ht="73.5" customHeight="1">
      <c r="F38" s="10"/>
    </row>
    <row r="39" ht="38.25" customHeight="1">
      <c r="F39" s="10"/>
    </row>
    <row r="40" ht="29.25" customHeight="1">
      <c r="F40" s="10"/>
    </row>
    <row r="41" ht="30" customHeight="1">
      <c r="F41" s="10"/>
    </row>
    <row r="42" ht="60" customHeight="1">
      <c r="F42" s="10"/>
    </row>
    <row r="43" ht="44.25" customHeight="1">
      <c r="F43" s="10"/>
    </row>
    <row r="44" ht="64.5" customHeight="1">
      <c r="F44" s="10"/>
    </row>
    <row r="45" ht="62.25" customHeight="1">
      <c r="F45" s="10"/>
    </row>
    <row r="46" ht="45" customHeight="1">
      <c r="F46" s="10"/>
    </row>
    <row r="47" ht="87.75" customHeight="1">
      <c r="F47" s="10"/>
    </row>
    <row r="48" ht="49.5" customHeight="1">
      <c r="F48" s="10"/>
    </row>
    <row r="49" ht="85.5" customHeight="1">
      <c r="F49" s="10"/>
    </row>
    <row r="50" ht="47.25" customHeight="1">
      <c r="F50" s="10"/>
    </row>
    <row r="51" ht="91.5" customHeight="1">
      <c r="F51" s="10"/>
    </row>
    <row r="52" ht="66" customHeight="1">
      <c r="F52" s="10"/>
    </row>
    <row r="53" ht="47.25" customHeight="1">
      <c r="F53" s="10"/>
    </row>
    <row r="54" ht="67.5" customHeight="1">
      <c r="F54" s="10"/>
    </row>
    <row r="55" ht="69" customHeight="1">
      <c r="F55" s="10"/>
    </row>
    <row r="56" ht="54" customHeight="1">
      <c r="F56" s="10"/>
    </row>
    <row r="57" ht="87" customHeight="1">
      <c r="F57" s="10"/>
    </row>
    <row r="58" ht="67.5" customHeight="1">
      <c r="F58" s="10"/>
    </row>
    <row r="59" ht="63" customHeight="1">
      <c r="F59" s="10"/>
    </row>
    <row r="60" ht="46.5" customHeight="1">
      <c r="F60" s="10"/>
    </row>
    <row r="61" ht="87" customHeight="1">
      <c r="F61" s="10"/>
    </row>
    <row r="62" ht="86.25" customHeight="1">
      <c r="F62" s="10"/>
    </row>
    <row r="63" ht="99" customHeight="1">
      <c r="F63" s="10"/>
    </row>
    <row r="64" ht="65.25" customHeight="1">
      <c r="F64" s="10"/>
    </row>
    <row r="65" ht="60.75" customHeight="1">
      <c r="F65" s="10"/>
    </row>
    <row r="66" ht="85.5" customHeight="1">
      <c r="F66" s="10"/>
    </row>
    <row r="67" ht="86.25" customHeight="1">
      <c r="F67" s="10"/>
    </row>
    <row r="68" ht="26.25" customHeight="1">
      <c r="F68" s="10"/>
    </row>
    <row r="69" ht="65.25" customHeight="1">
      <c r="F69" s="10"/>
    </row>
    <row r="70" ht="46.5" customHeight="1">
      <c r="F70" s="10"/>
    </row>
    <row r="71" ht="63" customHeight="1">
      <c r="F71" s="10"/>
    </row>
    <row r="72" ht="65.25" customHeight="1">
      <c r="F72" s="10"/>
    </row>
    <row r="73" ht="50.25" customHeight="1">
      <c r="F73" s="10"/>
    </row>
    <row r="74" ht="86.25" customHeight="1">
      <c r="F74" s="10"/>
    </row>
    <row r="75" ht="89.25" customHeight="1">
      <c r="F75" s="10"/>
    </row>
    <row r="76" ht="69" customHeight="1">
      <c r="F76" s="10"/>
    </row>
    <row r="77" ht="51.75" customHeight="1">
      <c r="F77" s="10"/>
    </row>
    <row r="78" ht="89.25" customHeight="1">
      <c r="F78" s="10"/>
    </row>
    <row r="79" ht="86.25" customHeight="1">
      <c r="F79" s="10"/>
    </row>
    <row r="80" ht="43.5" customHeight="1">
      <c r="F80" s="10"/>
    </row>
    <row r="81" ht="43.5" customHeight="1">
      <c r="F81" s="10"/>
    </row>
    <row r="82" ht="43.5" customHeight="1">
      <c r="F82" s="10"/>
    </row>
    <row r="83" ht="59.25" customHeight="1">
      <c r="F83" s="10"/>
    </row>
    <row r="84" ht="43.5" customHeight="1">
      <c r="F84" s="10"/>
    </row>
    <row r="85" ht="33" customHeight="1">
      <c r="F85" s="10"/>
    </row>
    <row r="86" ht="43.5" customHeight="1">
      <c r="F86" s="10"/>
    </row>
    <row r="87" ht="43.5" customHeight="1">
      <c r="F87" s="10"/>
    </row>
    <row r="88" ht="36.75" customHeight="1">
      <c r="F88" s="10"/>
    </row>
    <row r="89" ht="36.75" customHeight="1">
      <c r="F89" s="10"/>
    </row>
    <row r="90" ht="37.5" customHeight="1">
      <c r="F90" s="10"/>
    </row>
    <row r="91" ht="30.75" customHeight="1">
      <c r="F91" s="10"/>
    </row>
    <row r="92" ht="68.25" customHeight="1">
      <c r="F92" s="10"/>
    </row>
    <row r="93" ht="55.5" customHeight="1">
      <c r="F93" s="10"/>
    </row>
    <row r="94" ht="66.75" customHeight="1">
      <c r="F94" s="10"/>
    </row>
    <row r="95" ht="74.25" customHeight="1">
      <c r="F95" s="10"/>
    </row>
    <row r="96" ht="57" customHeight="1">
      <c r="F96" s="10"/>
    </row>
    <row r="97" ht="85.5" customHeight="1">
      <c r="F97" s="10"/>
    </row>
    <row r="98" ht="106.5" customHeight="1">
      <c r="F98" s="10"/>
    </row>
    <row r="99" ht="54" customHeight="1">
      <c r="F99" s="10"/>
    </row>
    <row r="100" ht="73.5" customHeight="1">
      <c r="F100" s="10"/>
    </row>
    <row r="101" ht="72" customHeight="1">
      <c r="F101" s="10"/>
    </row>
    <row r="102" ht="66" customHeight="1">
      <c r="F102" s="10"/>
    </row>
    <row r="103" ht="96" customHeight="1">
      <c r="F103" s="10"/>
    </row>
    <row r="104" ht="96.75" customHeight="1">
      <c r="F104" s="10"/>
    </row>
    <row r="105" ht="68.25" customHeight="1">
      <c r="F105" s="10"/>
    </row>
    <row r="106" ht="54" customHeight="1">
      <c r="F106" s="10"/>
    </row>
    <row r="107" ht="90" customHeight="1">
      <c r="F107" s="10"/>
    </row>
    <row r="108" ht="102.75" customHeight="1">
      <c r="F108" s="10"/>
    </row>
    <row r="109" ht="44.25" customHeight="1">
      <c r="F109" s="10"/>
    </row>
    <row r="110" ht="42" customHeight="1">
      <c r="F110" s="10"/>
    </row>
    <row r="111" ht="42" customHeight="1">
      <c r="F111" s="10"/>
    </row>
    <row r="112" ht="34.5" customHeight="1">
      <c r="F112" s="10"/>
    </row>
    <row r="113" ht="38.25" customHeight="1">
      <c r="F113" s="10"/>
    </row>
    <row r="114" ht="28.5" customHeight="1">
      <c r="F114" s="10"/>
    </row>
    <row r="115" ht="31.5" customHeight="1">
      <c r="F115" s="10"/>
    </row>
    <row r="116" ht="68.25" customHeight="1">
      <c r="F116" s="10"/>
    </row>
    <row r="117" ht="52.5" customHeight="1">
      <c r="F117" s="10"/>
    </row>
    <row r="118" ht="68.25" customHeight="1">
      <c r="F118" s="10"/>
    </row>
    <row r="119" ht="72.75" customHeight="1">
      <c r="F119" s="10"/>
    </row>
    <row r="120" ht="57" customHeight="1">
      <c r="F120" s="10"/>
    </row>
    <row r="121" ht="87.75" customHeight="1">
      <c r="F121" s="10"/>
    </row>
    <row r="122" ht="96.75" customHeight="1">
      <c r="F122" s="10"/>
    </row>
    <row r="123" ht="27.75" customHeight="1"/>
    <row r="124" ht="54" customHeight="1"/>
    <row r="125" ht="33.75" customHeight="1"/>
    <row r="126" ht="70.5" customHeight="1"/>
    <row r="127" ht="48" customHeight="1"/>
    <row r="128" ht="70.5" customHeight="1"/>
    <row r="129" ht="67.5" customHeight="1"/>
    <row r="130" ht="54" customHeight="1"/>
    <row r="131" ht="72.75" customHeight="1"/>
    <row r="132" ht="48" customHeight="1"/>
    <row r="133" ht="77.25" customHeight="1"/>
    <row r="134" ht="83.25" customHeight="1"/>
    <row r="135" ht="75.75" customHeight="1"/>
    <row r="136" ht="99" customHeight="1"/>
    <row r="137" spans="1:5" s="2" customFormat="1" ht="119.25" customHeight="1">
      <c r="A137" s="1"/>
      <c r="B137" s="1"/>
      <c r="C137" s="1"/>
      <c r="D137" s="1"/>
      <c r="E137" s="1"/>
    </row>
    <row r="138" spans="1:5" s="2" customFormat="1" ht="68.25" customHeight="1">
      <c r="A138" s="1"/>
      <c r="B138" s="1"/>
      <c r="C138" s="1"/>
      <c r="D138" s="1"/>
      <c r="E138" s="1"/>
    </row>
    <row r="139" spans="1:5" s="2" customFormat="1" ht="88.5" customHeight="1">
      <c r="A139" s="1"/>
      <c r="B139" s="1"/>
      <c r="C139" s="1"/>
      <c r="D139" s="1"/>
      <c r="E139" s="1"/>
    </row>
    <row r="140" ht="54" customHeight="1"/>
    <row r="141" ht="66" customHeight="1"/>
    <row r="142" spans="1:5" s="2" customFormat="1" ht="63" customHeight="1">
      <c r="A142" s="1"/>
      <c r="B142" s="1"/>
      <c r="C142" s="1"/>
      <c r="D142" s="1"/>
      <c r="E142" s="1"/>
    </row>
    <row r="143" ht="49.5" customHeight="1"/>
    <row r="144" ht="94.5" customHeight="1"/>
  </sheetData>
  <sheetProtection/>
  <mergeCells count="8">
    <mergeCell ref="A1:E1"/>
    <mergeCell ref="A23:E23"/>
    <mergeCell ref="A28:E28"/>
    <mergeCell ref="A29:E29"/>
    <mergeCell ref="A27:E27"/>
    <mergeCell ref="A24:E24"/>
    <mergeCell ref="A25:E25"/>
    <mergeCell ref="A26:E26"/>
  </mergeCells>
  <printOptions/>
  <pageMargins left="0.91" right="0.19" top="0.7" bottom="0.6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itchang</dc:creator>
  <cp:keywords/>
  <dc:description/>
  <cp:lastModifiedBy>陳正恩</cp:lastModifiedBy>
  <cp:lastPrinted>2016-06-14T02:34:00Z</cp:lastPrinted>
  <dcterms:created xsi:type="dcterms:W3CDTF">2012-01-18T10:02:57Z</dcterms:created>
  <dcterms:modified xsi:type="dcterms:W3CDTF">2016-06-14T02:34:32Z</dcterms:modified>
  <cp:category/>
  <cp:version/>
  <cp:contentType/>
  <cp:contentStatus/>
</cp:coreProperties>
</file>