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0" windowWidth="14475" windowHeight="8115" tabRatio="4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<sst xmlns="http://schemas.openxmlformats.org/spreadsheetml/2006/main" count="44" uniqueCount="44">
  <si>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機關單位名稱：</t>
  </si>
  <si>
    <t>台灣中油</t>
  </si>
  <si>
    <t>備註：</t>
  </si>
  <si>
    <t>1.各單位按月上網公告時，請注意應調整表頭文字。</t>
  </si>
  <si>
    <t>2.請本部各機關單位、基金單位、國營事業、政府捐助基金百分之五十以上成立之財團法人皆需填寫本表，其填報時點以各該廣告項目首次託播之時間點為基準，並按季累計至第4季止，新年度開始將再重行按季統計。</t>
  </si>
  <si>
    <t>3.如委辦或補助計畫內涉有政策宣導之廣告案件，僅就屬政府預算支應之廣告案件項目及其刊登或託播金額填寫即可。</t>
  </si>
  <si>
    <t>4.請各單位公布屬貴機關（單位）之預算辦理部分（例如：工研院係公布由工研院以自有經費辦理工研院之政策宣導部分，如係工研院接受技術處委託之委辦、補助計畫部分，應係由技術處負責辦理公布）</t>
  </si>
  <si>
    <t>5.為便於彙整，爰統一日期格式，如可區分個別日數者，舉例表達如下：101.2.20、101.2.25，如播出天數太多或無法區別個別日數者，亦可以區間方式表達：101.2.20-101.5.31)</t>
  </si>
  <si>
    <t>6.本表可依最新資訊作異動，惟請在備註欄敘明調整情形（例如或許因為減價驗收或契約變更等因素，導致託播時間與金額有所變動）</t>
  </si>
  <si>
    <t>7.請於每年4月20日、7月20日、10月20日及次年1月20日前，將累計至前1季之資料送會計處彙整（除技術處以外之幕僚單位、中部辦公室及專研中心送會計處3科、行政機關及基金單位送會計處6科、國營事業送會計處4科、技術處及財團法人送會計處5科）</t>
  </si>
  <si>
    <t>刊登或託播對象</t>
  </si>
  <si>
    <t>總計</t>
  </si>
  <si>
    <t>刊登或託播金額(單位：新台幣元)</t>
  </si>
  <si>
    <t>廣告項目（註2~4）</t>
  </si>
  <si>
    <t>備註  （註6）</t>
  </si>
  <si>
    <t>刊登或播出時間（註5）</t>
  </si>
  <si>
    <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於平面媒體、網路媒體、廣播媒體及電視媒體辦理政策宣導之相關廣告105年2月份彙整表</t>
    </r>
  </si>
  <si>
    <t>節能減碳</t>
  </si>
  <si>
    <t>中油公司大林廠榮獲空氣品質淨化區特優認養單位</t>
  </si>
  <si>
    <t>全球鋼訊網</t>
  </si>
  <si>
    <t>105.02.17</t>
  </si>
  <si>
    <t>105.2.5-105.2.22</t>
  </si>
  <si>
    <t>台灣時報、聯合晚報、很角色週報</t>
  </si>
  <si>
    <t>守護文明珍惜擁有請大家節約用油</t>
  </si>
  <si>
    <t>現場活動
宣導照片</t>
  </si>
  <si>
    <t>台灣導報(兩岸宗教寺廟巡禮農民曆)</t>
  </si>
  <si>
    <t>105.01.01-105.12.30</t>
  </si>
  <si>
    <t>105.1.20-105.2.25</t>
  </si>
  <si>
    <t>中華日報、透視報導、焦點新聞網、NOW NEWS台灣好新聞網、台灣導報、眾聲日報、大成報、很角色電子報、聯合報、全景生活新聞網</t>
  </si>
  <si>
    <t>展望未來永續經營</t>
  </si>
  <si>
    <t>恭賀新禧</t>
  </si>
  <si>
    <t>評論新聞報、新新聞報、台灣新生報</t>
  </si>
  <si>
    <t>105.2.2-105.2.18</t>
  </si>
  <si>
    <t>真晨報</t>
  </si>
  <si>
    <t>105.2.5</t>
  </si>
  <si>
    <t>健康日報</t>
  </si>
  <si>
    <t>關懷大地潔淨地球</t>
  </si>
  <si>
    <t>105.02.19-02.24</t>
  </si>
  <si>
    <t>服務無所不在</t>
  </si>
  <si>
    <t>再遠也要為您加油</t>
  </si>
  <si>
    <t>大漢之音調頻台</t>
  </si>
  <si>
    <t>105.02.12</t>
  </si>
  <si>
    <t>基隆客運車體</t>
  </si>
  <si>
    <t>105.02.24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</si>
</sst>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="85" zoomScaleNormal="85" zoomScalePageLayoutView="0" workbookViewId="0" topLeftCell="A1">
      <selection activeCell="A20" sqref="A20:E20"/>
    </sheetView>
  </sheetViews>
  <sheetFormatPr defaultColWidth="8.75390625" defaultRowHeight="25.5" customHeight="1"/>
  <cols>
    <col min="1" max="1" width="14.375" style="1" customWidth="1"/>
    <col min="2" max="2" width="37.75390625" style="1" customWidth="1"/>
    <col min="3" max="3" width="11.75390625" style="1" customWidth="1"/>
    <col min="4" max="4" width="12.375" style="1" customWidth="1"/>
    <col min="5" max="5" width="8.375" style="1" customWidth="1"/>
    <col min="6" max="11" width="8.75390625" style="1" customWidth="1"/>
    <col min="12" max="12" width="8.875" style="1" customWidth="1"/>
    <col min="13" max="16384" width="8.75390625" style="1" customWidth="1"/>
  </cols>
  <sheetData>
    <row r="1" spans="1:5" ht="51" customHeight="1">
      <c r="A1" s="11" t="s">
        <v>16</v>
      </c>
      <c r="B1" s="12"/>
      <c r="C1" s="12"/>
      <c r="D1" s="12"/>
      <c r="E1" s="12"/>
    </row>
    <row r="2" spans="1:5" ht="48.75" customHeight="1">
      <c r="A2" s="3" t="s">
        <v>0</v>
      </c>
      <c r="B2" s="3" t="s">
        <v>1</v>
      </c>
      <c r="C2" s="3"/>
      <c r="D2" s="3"/>
      <c r="E2" s="3"/>
    </row>
    <row r="3" spans="1:6" ht="59.25" customHeight="1">
      <c r="A3" s="4" t="s">
        <v>13</v>
      </c>
      <c r="B3" s="4" t="s">
        <v>10</v>
      </c>
      <c r="C3" s="4" t="s">
        <v>15</v>
      </c>
      <c r="D3" s="4" t="s">
        <v>12</v>
      </c>
      <c r="E3" s="4" t="s">
        <v>14</v>
      </c>
      <c r="F3" s="10"/>
    </row>
    <row r="4" spans="1:6" ht="32.25" customHeight="1">
      <c r="A4" s="4" t="s">
        <v>17</v>
      </c>
      <c r="B4" s="4" t="s">
        <v>19</v>
      </c>
      <c r="C4" s="4" t="s">
        <v>20</v>
      </c>
      <c r="D4" s="5">
        <v>20000</v>
      </c>
      <c r="E4" s="4"/>
      <c r="F4" s="10"/>
    </row>
    <row r="5" spans="1:6" ht="79.5" customHeight="1">
      <c r="A5" s="4" t="s">
        <v>18</v>
      </c>
      <c r="B5" s="6" t="s">
        <v>22</v>
      </c>
      <c r="C5" s="4" t="s">
        <v>21</v>
      </c>
      <c r="D5" s="5">
        <v>160000</v>
      </c>
      <c r="E5" s="4"/>
      <c r="F5" s="10"/>
    </row>
    <row r="6" spans="1:6" ht="76.5" customHeight="1">
      <c r="A6" s="4" t="s">
        <v>23</v>
      </c>
      <c r="B6" s="4" t="s">
        <v>28</v>
      </c>
      <c r="C6" s="4" t="s">
        <v>27</v>
      </c>
      <c r="D6" s="5">
        <v>412000</v>
      </c>
      <c r="E6" s="4"/>
      <c r="F6" s="10"/>
    </row>
    <row r="7" spans="1:6" ht="44.25" customHeight="1">
      <c r="A7" s="4" t="s">
        <v>24</v>
      </c>
      <c r="B7" s="4" t="s">
        <v>25</v>
      </c>
      <c r="C7" s="4" t="s">
        <v>26</v>
      </c>
      <c r="D7" s="5">
        <v>50000</v>
      </c>
      <c r="E7" s="4"/>
      <c r="F7" s="10"/>
    </row>
    <row r="8" spans="1:6" ht="45" customHeight="1">
      <c r="A8" s="4" t="s">
        <v>29</v>
      </c>
      <c r="B8" s="4" t="s">
        <v>31</v>
      </c>
      <c r="C8" s="4" t="s">
        <v>32</v>
      </c>
      <c r="D8" s="5">
        <v>130000</v>
      </c>
      <c r="E8" s="4"/>
      <c r="F8" s="10"/>
    </row>
    <row r="9" spans="1:6" ht="32.25" customHeight="1">
      <c r="A9" s="4" t="s">
        <v>30</v>
      </c>
      <c r="B9" s="4" t="s">
        <v>33</v>
      </c>
      <c r="C9" s="4" t="s">
        <v>34</v>
      </c>
      <c r="D9" s="5">
        <v>50000</v>
      </c>
      <c r="E9" s="4"/>
      <c r="F9" s="10"/>
    </row>
    <row r="10" spans="1:6" ht="44.25" customHeight="1">
      <c r="A10" s="4" t="s">
        <v>36</v>
      </c>
      <c r="B10" s="4" t="s">
        <v>35</v>
      </c>
      <c r="C10" s="4" t="s">
        <v>37</v>
      </c>
      <c r="D10" s="5">
        <v>21000</v>
      </c>
      <c r="E10" s="4"/>
      <c r="F10" s="10"/>
    </row>
    <row r="11" spans="1:6" ht="33" customHeight="1">
      <c r="A11" s="4" t="s">
        <v>38</v>
      </c>
      <c r="B11" s="4" t="s">
        <v>40</v>
      </c>
      <c r="C11" s="4" t="s">
        <v>41</v>
      </c>
      <c r="D11" s="5">
        <v>80000</v>
      </c>
      <c r="E11" s="4"/>
      <c r="F11" s="10"/>
    </row>
    <row r="12" spans="1:6" ht="42.75" customHeight="1">
      <c r="A12" s="4" t="s">
        <v>39</v>
      </c>
      <c r="B12" s="4" t="s">
        <v>42</v>
      </c>
      <c r="C12" s="4" t="s">
        <v>43</v>
      </c>
      <c r="D12" s="5">
        <v>95000</v>
      </c>
      <c r="E12" s="4"/>
      <c r="F12" s="10"/>
    </row>
    <row r="13" spans="1:6" ht="35.25" customHeight="1">
      <c r="A13" s="4"/>
      <c r="B13" s="4"/>
      <c r="C13" s="4" t="s">
        <v>11</v>
      </c>
      <c r="D13" s="5">
        <f>SUM(D4:D12)</f>
        <v>1018000</v>
      </c>
      <c r="E13" s="4"/>
      <c r="F13" s="10"/>
    </row>
    <row r="14" spans="1:6" ht="33" customHeight="1">
      <c r="A14" s="7" t="s">
        <v>2</v>
      </c>
      <c r="B14" s="7"/>
      <c r="C14" s="7"/>
      <c r="D14" s="8"/>
      <c r="E14" s="7"/>
      <c r="F14" s="10"/>
    </row>
    <row r="15" spans="1:6" ht="32.25" customHeight="1">
      <c r="A15" s="13" t="s">
        <v>3</v>
      </c>
      <c r="B15" s="13"/>
      <c r="C15" s="13"/>
      <c r="D15" s="13"/>
      <c r="E15" s="13"/>
      <c r="F15" s="10"/>
    </row>
    <row r="16" spans="1:6" ht="68.25" customHeight="1">
      <c r="A16" s="13" t="s">
        <v>4</v>
      </c>
      <c r="B16" s="13"/>
      <c r="C16" s="13"/>
      <c r="D16" s="13"/>
      <c r="E16" s="13"/>
      <c r="F16" s="10"/>
    </row>
    <row r="17" spans="1:6" ht="48" customHeight="1">
      <c r="A17" s="13" t="s">
        <v>5</v>
      </c>
      <c r="B17" s="13"/>
      <c r="C17" s="13"/>
      <c r="D17" s="13"/>
      <c r="E17" s="13"/>
      <c r="F17" s="10"/>
    </row>
    <row r="18" spans="1:6" ht="66" customHeight="1">
      <c r="A18" s="13" t="s">
        <v>6</v>
      </c>
      <c r="B18" s="13"/>
      <c r="C18" s="13"/>
      <c r="D18" s="13"/>
      <c r="E18" s="13"/>
      <c r="F18" s="10"/>
    </row>
    <row r="19" spans="1:6" ht="71.25" customHeight="1">
      <c r="A19" s="13" t="s">
        <v>7</v>
      </c>
      <c r="B19" s="13"/>
      <c r="C19" s="13"/>
      <c r="D19" s="13"/>
      <c r="E19" s="13"/>
      <c r="F19" s="10"/>
    </row>
    <row r="20" spans="1:6" ht="56.25" customHeight="1">
      <c r="A20" s="13" t="s">
        <v>8</v>
      </c>
      <c r="B20" s="13"/>
      <c r="C20" s="13"/>
      <c r="D20" s="13"/>
      <c r="E20" s="13"/>
      <c r="F20" s="10"/>
    </row>
    <row r="21" spans="1:6" ht="93" customHeight="1">
      <c r="A21" s="13" t="s">
        <v>9</v>
      </c>
      <c r="B21" s="13"/>
      <c r="C21" s="13"/>
      <c r="D21" s="13"/>
      <c r="E21" s="13"/>
      <c r="F21" s="10"/>
    </row>
    <row r="22" spans="1:6" ht="73.5" customHeight="1">
      <c r="A22" s="9"/>
      <c r="B22" s="9"/>
      <c r="C22" s="9"/>
      <c r="D22" s="9"/>
      <c r="E22" s="9"/>
      <c r="F22" s="10"/>
    </row>
    <row r="23" spans="1:6" ht="38.25" customHeight="1">
      <c r="A23" s="9"/>
      <c r="B23" s="9"/>
      <c r="C23" s="9"/>
      <c r="D23" s="9"/>
      <c r="E23" s="9"/>
      <c r="F23" s="10"/>
    </row>
    <row r="24" spans="1:6" ht="29.25" customHeight="1">
      <c r="A24" s="9"/>
      <c r="B24" s="9"/>
      <c r="C24" s="9"/>
      <c r="D24" s="9"/>
      <c r="E24" s="9"/>
      <c r="F24" s="10"/>
    </row>
    <row r="25" spans="1:6" ht="30" customHeight="1">
      <c r="A25" s="9"/>
      <c r="B25" s="9"/>
      <c r="C25" s="9"/>
      <c r="D25" s="9"/>
      <c r="E25" s="9"/>
      <c r="F25" s="10"/>
    </row>
    <row r="26" spans="1:6" ht="60" customHeight="1">
      <c r="A26" s="9"/>
      <c r="B26" s="9"/>
      <c r="C26" s="9"/>
      <c r="D26" s="9"/>
      <c r="E26" s="9"/>
      <c r="F26" s="10"/>
    </row>
    <row r="27" spans="1:6" ht="44.25" customHeight="1">
      <c r="A27" s="9"/>
      <c r="B27" s="9"/>
      <c r="C27" s="9"/>
      <c r="D27" s="9"/>
      <c r="E27" s="9"/>
      <c r="F27" s="10"/>
    </row>
    <row r="28" ht="64.5" customHeight="1">
      <c r="F28" s="10"/>
    </row>
    <row r="29" ht="62.25" customHeight="1">
      <c r="F29" s="10"/>
    </row>
    <row r="30" ht="45" customHeight="1">
      <c r="F30" s="10"/>
    </row>
    <row r="31" ht="87.75" customHeight="1">
      <c r="F31" s="10"/>
    </row>
    <row r="32" ht="49.5" customHeight="1">
      <c r="F32" s="10"/>
    </row>
    <row r="33" ht="85.5" customHeight="1">
      <c r="F33" s="10"/>
    </row>
    <row r="34" ht="47.25" customHeight="1">
      <c r="F34" s="10"/>
    </row>
    <row r="35" ht="91.5" customHeight="1">
      <c r="F35" s="10"/>
    </row>
    <row r="36" ht="66" customHeight="1">
      <c r="F36" s="10"/>
    </row>
    <row r="37" ht="47.25" customHeight="1">
      <c r="F37" s="10"/>
    </row>
    <row r="38" ht="67.5" customHeight="1">
      <c r="F38" s="10"/>
    </row>
    <row r="39" ht="69" customHeight="1">
      <c r="F39" s="10"/>
    </row>
    <row r="40" ht="54" customHeight="1">
      <c r="F40" s="10"/>
    </row>
    <row r="41" ht="87" customHeight="1">
      <c r="F41" s="10"/>
    </row>
    <row r="42" ht="67.5" customHeight="1">
      <c r="F42" s="10"/>
    </row>
    <row r="43" ht="63" customHeight="1">
      <c r="F43" s="10"/>
    </row>
    <row r="44" ht="46.5" customHeight="1">
      <c r="F44" s="10"/>
    </row>
    <row r="45" ht="87" customHeight="1">
      <c r="F45" s="10"/>
    </row>
    <row r="46" ht="86.25" customHeight="1">
      <c r="F46" s="10"/>
    </row>
    <row r="47" ht="99" customHeight="1">
      <c r="F47" s="10"/>
    </row>
    <row r="48" ht="65.25" customHeight="1">
      <c r="F48" s="10"/>
    </row>
    <row r="49" ht="60.75" customHeight="1">
      <c r="F49" s="10"/>
    </row>
    <row r="50" ht="85.5" customHeight="1">
      <c r="F50" s="10"/>
    </row>
    <row r="51" ht="86.25" customHeight="1">
      <c r="F51" s="10"/>
    </row>
    <row r="52" ht="26.25" customHeight="1">
      <c r="F52" s="10"/>
    </row>
    <row r="53" ht="65.25" customHeight="1">
      <c r="F53" s="10"/>
    </row>
    <row r="54" ht="46.5" customHeight="1">
      <c r="F54" s="10"/>
    </row>
    <row r="55" ht="63" customHeight="1">
      <c r="F55" s="10"/>
    </row>
    <row r="56" ht="65.25" customHeight="1">
      <c r="F56" s="10"/>
    </row>
    <row r="57" ht="50.25" customHeight="1">
      <c r="F57" s="10"/>
    </row>
    <row r="58" ht="86.25" customHeight="1">
      <c r="F58" s="10"/>
    </row>
    <row r="59" ht="89.25" customHeight="1">
      <c r="F59" s="10"/>
    </row>
    <row r="60" ht="69" customHeight="1">
      <c r="F60" s="10"/>
    </row>
    <row r="61" ht="51.75" customHeight="1">
      <c r="F61" s="10"/>
    </row>
    <row r="62" ht="89.25" customHeight="1">
      <c r="F62" s="10"/>
    </row>
    <row r="63" ht="86.25" customHeight="1">
      <c r="F63" s="10"/>
    </row>
    <row r="64" ht="43.5" customHeight="1">
      <c r="F64" s="10"/>
    </row>
    <row r="65" ht="43.5" customHeight="1">
      <c r="F65" s="10"/>
    </row>
    <row r="66" ht="43.5" customHeight="1">
      <c r="F66" s="10"/>
    </row>
    <row r="67" ht="59.25" customHeight="1">
      <c r="F67" s="10"/>
    </row>
    <row r="68" ht="43.5" customHeight="1">
      <c r="F68" s="10"/>
    </row>
    <row r="69" ht="33" customHeight="1">
      <c r="F69" s="10"/>
    </row>
    <row r="70" ht="43.5" customHeight="1">
      <c r="F70" s="10"/>
    </row>
    <row r="71" ht="43.5" customHeight="1">
      <c r="F71" s="10"/>
    </row>
    <row r="72" ht="36.75" customHeight="1">
      <c r="F72" s="10"/>
    </row>
    <row r="73" ht="36.75" customHeight="1">
      <c r="F73" s="10"/>
    </row>
    <row r="74" ht="37.5" customHeight="1">
      <c r="F74" s="10"/>
    </row>
    <row r="75" ht="30.75" customHeight="1">
      <c r="F75" s="10"/>
    </row>
    <row r="76" ht="68.25" customHeight="1">
      <c r="F76" s="10"/>
    </row>
    <row r="77" ht="55.5" customHeight="1">
      <c r="F77" s="10"/>
    </row>
    <row r="78" ht="66.75" customHeight="1">
      <c r="F78" s="10"/>
    </row>
    <row r="79" ht="74.25" customHeight="1">
      <c r="F79" s="10"/>
    </row>
    <row r="80" ht="57" customHeight="1">
      <c r="F80" s="10"/>
    </row>
    <row r="81" ht="85.5" customHeight="1">
      <c r="F81" s="10"/>
    </row>
    <row r="82" ht="106.5" customHeight="1">
      <c r="F82" s="10"/>
    </row>
    <row r="83" ht="54" customHeight="1">
      <c r="F83" s="10"/>
    </row>
    <row r="84" ht="73.5" customHeight="1">
      <c r="F84" s="10"/>
    </row>
    <row r="85" ht="72" customHeight="1">
      <c r="F85" s="10"/>
    </row>
    <row r="86" ht="66" customHeight="1">
      <c r="F86" s="10"/>
    </row>
    <row r="87" ht="96" customHeight="1">
      <c r="F87" s="10"/>
    </row>
    <row r="88" ht="96.75" customHeight="1">
      <c r="F88" s="10"/>
    </row>
    <row r="89" ht="68.25" customHeight="1">
      <c r="F89" s="10"/>
    </row>
    <row r="90" ht="54" customHeight="1">
      <c r="F90" s="10"/>
    </row>
    <row r="91" ht="90" customHeight="1">
      <c r="F91" s="10"/>
    </row>
    <row r="92" ht="102.75" customHeight="1">
      <c r="F92" s="10"/>
    </row>
    <row r="93" ht="44.25" customHeight="1">
      <c r="F93" s="10"/>
    </row>
    <row r="94" ht="42" customHeight="1">
      <c r="F94" s="10"/>
    </row>
    <row r="95" ht="42" customHeight="1">
      <c r="F95" s="10"/>
    </row>
    <row r="96" ht="34.5" customHeight="1">
      <c r="F96" s="10"/>
    </row>
    <row r="97" ht="38.25" customHeight="1">
      <c r="F97" s="10"/>
    </row>
    <row r="98" ht="28.5" customHeight="1">
      <c r="F98" s="10"/>
    </row>
    <row r="99" ht="31.5" customHeight="1">
      <c r="F99" s="10"/>
    </row>
    <row r="100" ht="68.25" customHeight="1">
      <c r="F100" s="10"/>
    </row>
    <row r="101" ht="52.5" customHeight="1">
      <c r="F101" s="10"/>
    </row>
    <row r="102" ht="68.25" customHeight="1">
      <c r="F102" s="10"/>
    </row>
    <row r="103" ht="72.75" customHeight="1">
      <c r="F103" s="10"/>
    </row>
    <row r="104" ht="57" customHeight="1">
      <c r="F104" s="10"/>
    </row>
    <row r="105" ht="87.75" customHeight="1">
      <c r="F105" s="10"/>
    </row>
    <row r="106" ht="96.75" customHeight="1">
      <c r="F106" s="10"/>
    </row>
    <row r="107" ht="27.75" customHeight="1"/>
    <row r="108" ht="54" customHeight="1"/>
    <row r="109" ht="33.75" customHeight="1"/>
    <row r="110" ht="70.5" customHeight="1"/>
    <row r="111" ht="48" customHeight="1"/>
    <row r="112" ht="70.5" customHeight="1"/>
    <row r="113" ht="67.5" customHeight="1"/>
    <row r="114" ht="54" customHeight="1"/>
    <row r="115" ht="72.75" customHeight="1"/>
    <row r="116" ht="48" customHeight="1"/>
    <row r="117" ht="77.25" customHeight="1"/>
    <row r="118" ht="83.25" customHeight="1"/>
    <row r="119" ht="75.75" customHeight="1"/>
    <row r="120" ht="99" customHeight="1"/>
    <row r="121" spans="1:5" s="2" customFormat="1" ht="119.25" customHeight="1">
      <c r="A121" s="1"/>
      <c r="B121" s="1"/>
      <c r="C121" s="1"/>
      <c r="D121" s="1"/>
      <c r="E121" s="1"/>
    </row>
    <row r="122" spans="1:5" s="2" customFormat="1" ht="68.25" customHeight="1">
      <c r="A122" s="1"/>
      <c r="B122" s="1"/>
      <c r="C122" s="1"/>
      <c r="D122" s="1"/>
      <c r="E122" s="1"/>
    </row>
    <row r="123" spans="1:5" s="2" customFormat="1" ht="88.5" customHeight="1">
      <c r="A123" s="1"/>
      <c r="B123" s="1"/>
      <c r="C123" s="1"/>
      <c r="D123" s="1"/>
      <c r="E123" s="1"/>
    </row>
    <row r="124" ht="54" customHeight="1"/>
    <row r="125" ht="66" customHeight="1"/>
    <row r="126" spans="1:5" s="2" customFormat="1" ht="63" customHeight="1">
      <c r="A126" s="1"/>
      <c r="B126" s="1"/>
      <c r="C126" s="1"/>
      <c r="D126" s="1"/>
      <c r="E126" s="1"/>
    </row>
    <row r="127" ht="49.5" customHeight="1"/>
    <row r="128" ht="94.5" customHeight="1"/>
  </sheetData>
  <sheetProtection/>
  <mergeCells count="8">
    <mergeCell ref="A1:E1"/>
    <mergeCell ref="A15:E15"/>
    <mergeCell ref="A20:E20"/>
    <mergeCell ref="A21:E21"/>
    <mergeCell ref="A19:E19"/>
    <mergeCell ref="A16:E16"/>
    <mergeCell ref="A17:E17"/>
    <mergeCell ref="A18:E18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陳正恩</cp:lastModifiedBy>
  <cp:lastPrinted>2016-03-08T08:24:00Z</cp:lastPrinted>
  <dcterms:created xsi:type="dcterms:W3CDTF">2012-01-18T10:02:57Z</dcterms:created>
  <dcterms:modified xsi:type="dcterms:W3CDTF">2016-03-08T08:24:50Z</dcterms:modified>
  <cp:category/>
  <cp:version/>
  <cp:contentType/>
  <cp:contentStatus/>
</cp:coreProperties>
</file>