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0" windowWidth="14475" windowHeight="8115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<sst xmlns="http://schemas.openxmlformats.org/spreadsheetml/2006/main" count="74" uniqueCount="73">
  <si>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</si>
  <si>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</si>
  <si>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</si>
  <si>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</si>
  <si>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</si>
  <si>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</si>
  <si>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</si>
  <si>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</si>
  <si>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</si>
  <si>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</si>
  <si>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刊登或託播對象</t>
  </si>
  <si>
    <t>總計</t>
  </si>
  <si>
    <t>刊登或託播金額(單位：新台幣元)</t>
  </si>
  <si>
    <t>廣告項目（註2~4）</t>
  </si>
  <si>
    <t>備註  （註6）</t>
  </si>
  <si>
    <t>刊登或播出時間（註5）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</si>
  <si>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於平面媒體、網路媒體、廣播媒體及電視媒體辦理政策宣導之相關廣告105年1月份彙整表</t>
    </r>
  </si>
  <si>
    <t>中油為大家加油，請大家為台灣加油</t>
  </si>
  <si>
    <t>華視電視公司-跨年晚會</t>
  </si>
  <si>
    <t>104.12.31-105.1.1</t>
  </si>
  <si>
    <t>服務無所不在40秒</t>
  </si>
  <si>
    <t>向高廠致敬30秒</t>
  </si>
  <si>
    <t>中天新聞台、中天娛樂台、中視新聞台、fox體育台</t>
  </si>
  <si>
    <t>104.11.12-104.12.31</t>
  </si>
  <si>
    <t>104.10.29-104.12.31</t>
  </si>
  <si>
    <t>守護文明珍惜擁有請大家節約用油</t>
  </si>
  <si>
    <t>文字廣告稿
﹙如附﹚</t>
  </si>
  <si>
    <t>EYE TV旅遊台、tvb 8、寰宇新聞2台、華視新聞資訊</t>
  </si>
  <si>
    <t>很角色時報
廣告</t>
  </si>
  <si>
    <t>105.01.25</t>
  </si>
  <si>
    <t>現場活動
宣導照片</t>
  </si>
  <si>
    <t>鑫報</t>
  </si>
  <si>
    <t>105.01.15</t>
  </si>
  <si>
    <t>104.11.12-104.12.28</t>
  </si>
  <si>
    <t>更潔淨的未來</t>
  </si>
  <si>
    <t>潔淨能源照亮城市</t>
  </si>
  <si>
    <t>疼惜咱們的好厝邊</t>
  </si>
  <si>
    <t>服務無所不在</t>
  </si>
  <si>
    <t>高雄市正心關懷協會105年農民曆、2016聯合報農民曆、新唐人亞太台季刊、張老師月刊</t>
  </si>
  <si>
    <t>105.1.9-105.1.25</t>
  </si>
  <si>
    <t>台北捷運車廂</t>
  </si>
  <si>
    <t>105.01.11</t>
  </si>
  <si>
    <t>常春月刊</t>
  </si>
  <si>
    <t>105.01.21</t>
  </si>
  <si>
    <t>台北京站轉運站</t>
  </si>
  <si>
    <t>中油是您一甲子的好鄰居</t>
  </si>
  <si>
    <t>展望未來放眼世界永續經營</t>
  </si>
  <si>
    <t>中油祝您吉祥如意闔家平安</t>
  </si>
  <si>
    <t>猴吉猴吉猴年行大運</t>
  </si>
  <si>
    <t>恭賀新禧</t>
  </si>
  <si>
    <t>石化廢水高級處理回收再利用</t>
  </si>
  <si>
    <t>新春愉快猴年大吉</t>
  </si>
  <si>
    <t>健康日報</t>
  </si>
  <si>
    <t>105.1.7-105.1.12</t>
  </si>
  <si>
    <t>鑫報、乾同國際整合行銷公司</t>
  </si>
  <si>
    <t>105.1.11、105.1.26</t>
  </si>
  <si>
    <t>聯合報</t>
  </si>
  <si>
    <t>105.1.17</t>
  </si>
  <si>
    <t>非常新聞</t>
  </si>
  <si>
    <t>105.1.25</t>
  </si>
  <si>
    <t>民眾日報</t>
  </si>
  <si>
    <t>105.1.27</t>
  </si>
  <si>
    <t>聯合晚報</t>
  </si>
  <si>
    <t>105.1.26</t>
  </si>
  <si>
    <t>台灣時報</t>
  </si>
  <si>
    <t>105.1.30</t>
  </si>
  <si>
    <t>節能減碳</t>
  </si>
  <si>
    <t>中油公司大林廠榮獲空氣品質淨化區特優認養單位</t>
  </si>
  <si>
    <t>復興時報、民眾新聞報農民曆、非常新聞、台灣時報、民眾日報社「寺廟巡禮」手冊、高雄市兩岸媒體記者交流協會農民曆、中央通訊社世界年鑑、高雄體育會辦高市第36屆全國東昇盃軟錦網標賽秩序冊、健康日報、民時新聞、民眾新聞報﹙電子報﹚、高市亞太企經文教交流協會員代表大會手冊、聯合晚報、乾同國際台灣好蕃薯藤、天下新聞網、新新聞報</t>
  </si>
  <si>
    <t>104.12.31-105.1.25</t>
  </si>
  <si>
    <t>105.1.13</t>
  </si>
  <si>
    <t>健康日報、焦點新聞、民時新聞社、評論新聞報</t>
  </si>
  <si>
    <t>鑫報、蕃薯藤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</si>
</sst>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="85" zoomScaleNormal="85" zoomScalePageLayoutView="0" workbookViewId="0" topLeftCell="A7">
      <selection activeCell="G23" sqref="G23"/>
    </sheetView>
  </sheetViews>
  <sheetFormatPr defaultColWidth="8.75390625" defaultRowHeight="25.5" customHeight="1"/>
  <cols>
    <col min="1" max="1" width="14.375" style="1" customWidth="1"/>
    <col min="2" max="2" width="37.75390625" style="1" customWidth="1"/>
    <col min="3" max="3" width="11.75390625" style="1" customWidth="1"/>
    <col min="4" max="4" width="12.375" style="1" customWidth="1"/>
    <col min="5" max="5" width="8.375" style="1" customWidth="1"/>
    <col min="6" max="11" width="8.75390625" style="1" customWidth="1"/>
    <col min="12" max="12" width="8.875" style="1" customWidth="1"/>
    <col min="13" max="16384" width="8.75390625" style="1" customWidth="1"/>
  </cols>
  <sheetData>
    <row r="1" spans="1:5" ht="48" customHeight="1">
      <c r="A1" s="11" t="s">
        <v>16</v>
      </c>
      <c r="B1" s="12"/>
      <c r="C1" s="12"/>
      <c r="D1" s="12"/>
      <c r="E1" s="12"/>
    </row>
    <row r="2" spans="1:5" ht="42.75" customHeight="1">
      <c r="A2" s="3" t="s">
        <v>0</v>
      </c>
      <c r="B2" s="3" t="s">
        <v>1</v>
      </c>
      <c r="C2" s="3"/>
      <c r="D2" s="3"/>
      <c r="E2" s="3"/>
    </row>
    <row r="3" spans="1:6" ht="54.75" customHeight="1">
      <c r="A3" s="4" t="s">
        <v>13</v>
      </c>
      <c r="B3" s="4" t="s">
        <v>10</v>
      </c>
      <c r="C3" s="4" t="s">
        <v>15</v>
      </c>
      <c r="D3" s="4" t="s">
        <v>12</v>
      </c>
      <c r="E3" s="4" t="s">
        <v>14</v>
      </c>
      <c r="F3" s="10"/>
    </row>
    <row r="4" spans="1:6" ht="54.75" customHeight="1">
      <c r="A4" s="4" t="s">
        <v>17</v>
      </c>
      <c r="B4" s="4" t="s">
        <v>18</v>
      </c>
      <c r="C4" s="4" t="s">
        <v>19</v>
      </c>
      <c r="D4" s="5">
        <v>95000</v>
      </c>
      <c r="E4" s="4"/>
      <c r="F4" s="10"/>
    </row>
    <row r="5" spans="1:6" ht="38.25" customHeight="1">
      <c r="A5" s="4" t="s">
        <v>20</v>
      </c>
      <c r="B5" s="6" t="s">
        <v>22</v>
      </c>
      <c r="C5" s="4" t="s">
        <v>23</v>
      </c>
      <c r="D5" s="5">
        <v>745000</v>
      </c>
      <c r="E5" s="4"/>
      <c r="F5" s="10"/>
    </row>
    <row r="6" spans="1:6" ht="39.75" customHeight="1">
      <c r="A6" s="4" t="s">
        <v>21</v>
      </c>
      <c r="B6" s="4" t="s">
        <v>27</v>
      </c>
      <c r="C6" s="4" t="s">
        <v>24</v>
      </c>
      <c r="D6" s="5">
        <v>450000</v>
      </c>
      <c r="E6" s="4"/>
      <c r="F6" s="10"/>
    </row>
    <row r="7" spans="1:6" ht="165.75" customHeight="1">
      <c r="A7" s="4" t="s">
        <v>25</v>
      </c>
      <c r="B7" s="4" t="s">
        <v>68</v>
      </c>
      <c r="C7" s="4" t="s">
        <v>33</v>
      </c>
      <c r="D7" s="5">
        <v>660000</v>
      </c>
      <c r="E7" s="4"/>
      <c r="F7" s="10"/>
    </row>
    <row r="8" spans="1:6" ht="37.5" customHeight="1">
      <c r="A8" s="4" t="s">
        <v>26</v>
      </c>
      <c r="B8" s="4" t="s">
        <v>28</v>
      </c>
      <c r="C8" s="4" t="s">
        <v>29</v>
      </c>
      <c r="D8" s="5">
        <v>70000</v>
      </c>
      <c r="E8" s="4"/>
      <c r="F8" s="10"/>
    </row>
    <row r="9" spans="1:6" ht="39.75" customHeight="1">
      <c r="A9" s="4" t="s">
        <v>30</v>
      </c>
      <c r="B9" s="4" t="s">
        <v>31</v>
      </c>
      <c r="C9" s="4" t="s">
        <v>32</v>
      </c>
      <c r="D9" s="5">
        <v>12000</v>
      </c>
      <c r="E9" s="4"/>
      <c r="F9" s="10"/>
    </row>
    <row r="10" spans="1:6" ht="54" customHeight="1">
      <c r="A10" s="4" t="s">
        <v>34</v>
      </c>
      <c r="B10" s="4" t="s">
        <v>38</v>
      </c>
      <c r="C10" s="4" t="s">
        <v>39</v>
      </c>
      <c r="D10" s="5">
        <v>205000</v>
      </c>
      <c r="E10" s="4"/>
      <c r="F10" s="10"/>
    </row>
    <row r="11" spans="1:6" ht="37.5" customHeight="1">
      <c r="A11" s="4" t="s">
        <v>35</v>
      </c>
      <c r="B11" s="4" t="s">
        <v>40</v>
      </c>
      <c r="C11" s="4" t="s">
        <v>41</v>
      </c>
      <c r="D11" s="5">
        <v>96500</v>
      </c>
      <c r="E11" s="4"/>
      <c r="F11" s="10"/>
    </row>
    <row r="12" spans="1:6" ht="38.25" customHeight="1">
      <c r="A12" s="4" t="s">
        <v>36</v>
      </c>
      <c r="B12" s="4" t="s">
        <v>42</v>
      </c>
      <c r="C12" s="4" t="s">
        <v>43</v>
      </c>
      <c r="D12" s="5">
        <v>40000</v>
      </c>
      <c r="E12" s="4"/>
      <c r="F12" s="10"/>
    </row>
    <row r="13" spans="1:6" ht="29.25" customHeight="1">
      <c r="A13" s="4" t="s">
        <v>37</v>
      </c>
      <c r="B13" s="4" t="s">
        <v>44</v>
      </c>
      <c r="C13" s="4" t="s">
        <v>32</v>
      </c>
      <c r="D13" s="5">
        <v>92000</v>
      </c>
      <c r="E13" s="4"/>
      <c r="F13" s="10"/>
    </row>
    <row r="14" spans="1:6" ht="41.25" customHeight="1">
      <c r="A14" s="4" t="s">
        <v>45</v>
      </c>
      <c r="B14" s="4" t="s">
        <v>52</v>
      </c>
      <c r="C14" s="4" t="s">
        <v>53</v>
      </c>
      <c r="D14" s="5">
        <v>10000</v>
      </c>
      <c r="E14" s="4"/>
      <c r="F14" s="10"/>
    </row>
    <row r="15" spans="1:6" ht="42" customHeight="1">
      <c r="A15" s="4" t="s">
        <v>46</v>
      </c>
      <c r="B15" s="4" t="s">
        <v>54</v>
      </c>
      <c r="C15" s="4" t="s">
        <v>55</v>
      </c>
      <c r="D15" s="5">
        <v>20000</v>
      </c>
      <c r="E15" s="4"/>
      <c r="F15" s="10"/>
    </row>
    <row r="16" spans="1:6" ht="42.75" customHeight="1">
      <c r="A16" s="4" t="s">
        <v>47</v>
      </c>
      <c r="B16" s="4" t="s">
        <v>56</v>
      </c>
      <c r="C16" s="4" t="s">
        <v>57</v>
      </c>
      <c r="D16" s="5">
        <v>50000</v>
      </c>
      <c r="E16" s="4"/>
      <c r="F16" s="10"/>
    </row>
    <row r="17" spans="1:6" ht="39" customHeight="1">
      <c r="A17" s="4" t="s">
        <v>48</v>
      </c>
      <c r="B17" s="4" t="s">
        <v>58</v>
      </c>
      <c r="C17" s="4" t="s">
        <v>59</v>
      </c>
      <c r="D17" s="5">
        <v>30000</v>
      </c>
      <c r="E17" s="4"/>
      <c r="F17" s="10"/>
    </row>
    <row r="18" spans="1:6" ht="27.75" customHeight="1">
      <c r="A18" s="4" t="s">
        <v>49</v>
      </c>
      <c r="B18" s="4" t="s">
        <v>60</v>
      </c>
      <c r="C18" s="4" t="s">
        <v>61</v>
      </c>
      <c r="D18" s="5">
        <v>60000</v>
      </c>
      <c r="E18" s="4"/>
      <c r="F18" s="10"/>
    </row>
    <row r="19" spans="1:6" ht="38.25" customHeight="1">
      <c r="A19" s="4" t="s">
        <v>50</v>
      </c>
      <c r="B19" s="4" t="s">
        <v>62</v>
      </c>
      <c r="C19" s="4" t="s">
        <v>63</v>
      </c>
      <c r="D19" s="5">
        <v>30000</v>
      </c>
      <c r="E19" s="4"/>
      <c r="F19" s="10"/>
    </row>
    <row r="20" spans="1:6" ht="38.25" customHeight="1">
      <c r="A20" s="4" t="s">
        <v>51</v>
      </c>
      <c r="B20" s="4" t="s">
        <v>64</v>
      </c>
      <c r="C20" s="4" t="s">
        <v>65</v>
      </c>
      <c r="D20" s="5">
        <v>50000</v>
      </c>
      <c r="E20" s="4"/>
      <c r="F20" s="10"/>
    </row>
    <row r="21" spans="1:6" ht="38.25" customHeight="1">
      <c r="A21" s="4" t="s">
        <v>66</v>
      </c>
      <c r="B21" s="4" t="s">
        <v>71</v>
      </c>
      <c r="C21" s="4" t="s">
        <v>69</v>
      </c>
      <c r="D21" s="5">
        <v>80000</v>
      </c>
      <c r="E21" s="4"/>
      <c r="F21" s="10"/>
    </row>
    <row r="22" spans="1:6" ht="73.5" customHeight="1">
      <c r="A22" s="4" t="s">
        <v>67</v>
      </c>
      <c r="B22" s="4" t="s">
        <v>72</v>
      </c>
      <c r="C22" s="4" t="s">
        <v>70</v>
      </c>
      <c r="D22" s="5">
        <v>40000</v>
      </c>
      <c r="E22" s="4"/>
      <c r="F22" s="10"/>
    </row>
    <row r="23" spans="1:6" ht="38.25" customHeight="1">
      <c r="A23" s="4"/>
      <c r="B23" s="4"/>
      <c r="C23" s="4" t="s">
        <v>11</v>
      </c>
      <c r="D23" s="5">
        <f>SUM(D4:D22)</f>
        <v>2835500</v>
      </c>
      <c r="E23" s="4"/>
      <c r="F23" s="10"/>
    </row>
    <row r="24" spans="1:6" ht="29.25" customHeight="1">
      <c r="A24" s="7" t="s">
        <v>2</v>
      </c>
      <c r="B24" s="7"/>
      <c r="C24" s="7"/>
      <c r="D24" s="8"/>
      <c r="E24" s="7"/>
      <c r="F24" s="10"/>
    </row>
    <row r="25" spans="1:6" ht="30" customHeight="1">
      <c r="A25" s="13" t="s">
        <v>3</v>
      </c>
      <c r="B25" s="13"/>
      <c r="C25" s="13"/>
      <c r="D25" s="13"/>
      <c r="E25" s="13"/>
      <c r="F25" s="10"/>
    </row>
    <row r="26" spans="1:6" ht="60" customHeight="1">
      <c r="A26" s="13" t="s">
        <v>4</v>
      </c>
      <c r="B26" s="13"/>
      <c r="C26" s="13"/>
      <c r="D26" s="13"/>
      <c r="E26" s="13"/>
      <c r="F26" s="10"/>
    </row>
    <row r="27" spans="1:6" ht="44.25" customHeight="1">
      <c r="A27" s="13" t="s">
        <v>5</v>
      </c>
      <c r="B27" s="13"/>
      <c r="C27" s="13"/>
      <c r="D27" s="13"/>
      <c r="E27" s="13"/>
      <c r="F27" s="10"/>
    </row>
    <row r="28" spans="1:6" ht="64.5" customHeight="1">
      <c r="A28" s="13" t="s">
        <v>6</v>
      </c>
      <c r="B28" s="13"/>
      <c r="C28" s="13"/>
      <c r="D28" s="13"/>
      <c r="E28" s="13"/>
      <c r="F28" s="10"/>
    </row>
    <row r="29" spans="1:6" ht="62.25" customHeight="1">
      <c r="A29" s="13" t="s">
        <v>7</v>
      </c>
      <c r="B29" s="13"/>
      <c r="C29" s="13"/>
      <c r="D29" s="13"/>
      <c r="E29" s="13"/>
      <c r="F29" s="10"/>
    </row>
    <row r="30" spans="1:6" ht="45" customHeight="1">
      <c r="A30" s="13" t="s">
        <v>8</v>
      </c>
      <c r="B30" s="13"/>
      <c r="C30" s="13"/>
      <c r="D30" s="13"/>
      <c r="E30" s="13"/>
      <c r="F30" s="10"/>
    </row>
    <row r="31" spans="1:6" ht="87.75" customHeight="1">
      <c r="A31" s="13" t="s">
        <v>9</v>
      </c>
      <c r="B31" s="13"/>
      <c r="C31" s="13"/>
      <c r="D31" s="13"/>
      <c r="E31" s="13"/>
      <c r="F31" s="10"/>
    </row>
    <row r="32" spans="1:6" ht="49.5" customHeight="1">
      <c r="A32" s="9"/>
      <c r="B32" s="9"/>
      <c r="C32" s="9"/>
      <c r="D32" s="9"/>
      <c r="E32" s="9"/>
      <c r="F32" s="10"/>
    </row>
    <row r="33" spans="1:6" ht="85.5" customHeight="1">
      <c r="A33" s="9"/>
      <c r="B33" s="9"/>
      <c r="C33" s="9"/>
      <c r="D33" s="9"/>
      <c r="E33" s="9"/>
      <c r="F33" s="10"/>
    </row>
    <row r="34" spans="1:6" ht="47.25" customHeight="1">
      <c r="A34" s="9"/>
      <c r="B34" s="9"/>
      <c r="C34" s="9"/>
      <c r="D34" s="9"/>
      <c r="E34" s="9"/>
      <c r="F34" s="10"/>
    </row>
    <row r="35" spans="1:6" ht="91.5" customHeight="1">
      <c r="A35" s="9"/>
      <c r="B35" s="9"/>
      <c r="C35" s="9"/>
      <c r="D35" s="9"/>
      <c r="E35" s="9"/>
      <c r="F35" s="10"/>
    </row>
    <row r="36" spans="1:6" ht="66" customHeight="1">
      <c r="A36" s="9"/>
      <c r="B36" s="9"/>
      <c r="C36" s="9"/>
      <c r="D36" s="9"/>
      <c r="E36" s="9"/>
      <c r="F36" s="10"/>
    </row>
    <row r="37" spans="1:6" ht="47.25" customHeight="1">
      <c r="A37" s="9"/>
      <c r="B37" s="9"/>
      <c r="C37" s="9"/>
      <c r="D37" s="9"/>
      <c r="E37" s="9"/>
      <c r="F37" s="10"/>
    </row>
    <row r="38" ht="67.5" customHeight="1">
      <c r="F38" s="10"/>
    </row>
    <row r="39" ht="69" customHeight="1">
      <c r="F39" s="10"/>
    </row>
    <row r="40" ht="54" customHeight="1">
      <c r="F40" s="10"/>
    </row>
    <row r="41" ht="87" customHeight="1">
      <c r="F41" s="10"/>
    </row>
    <row r="42" ht="67.5" customHeight="1">
      <c r="F42" s="10"/>
    </row>
    <row r="43" ht="63" customHeight="1">
      <c r="F43" s="10"/>
    </row>
    <row r="44" ht="46.5" customHeight="1">
      <c r="F44" s="10"/>
    </row>
    <row r="45" ht="87" customHeight="1">
      <c r="F45" s="10"/>
    </row>
    <row r="46" ht="86.25" customHeight="1">
      <c r="F46" s="10"/>
    </row>
    <row r="47" ht="99" customHeight="1">
      <c r="F47" s="10"/>
    </row>
    <row r="48" ht="65.25" customHeight="1">
      <c r="F48" s="10"/>
    </row>
    <row r="49" ht="60.75" customHeight="1">
      <c r="F49" s="10"/>
    </row>
    <row r="50" ht="85.5" customHeight="1">
      <c r="F50" s="10"/>
    </row>
    <row r="51" ht="86.25" customHeight="1">
      <c r="F51" s="10"/>
    </row>
    <row r="52" ht="26.25" customHeight="1">
      <c r="F52" s="10"/>
    </row>
    <row r="53" ht="65.25" customHeight="1">
      <c r="F53" s="10"/>
    </row>
    <row r="54" ht="46.5" customHeight="1">
      <c r="F54" s="10"/>
    </row>
    <row r="55" ht="63" customHeight="1">
      <c r="F55" s="10"/>
    </row>
    <row r="56" ht="65.25" customHeight="1">
      <c r="F56" s="10"/>
    </row>
    <row r="57" ht="50.25" customHeight="1">
      <c r="F57" s="10"/>
    </row>
    <row r="58" ht="86.25" customHeight="1">
      <c r="F58" s="10"/>
    </row>
    <row r="59" ht="89.25" customHeight="1">
      <c r="F59" s="10"/>
    </row>
    <row r="60" ht="69" customHeight="1">
      <c r="F60" s="10"/>
    </row>
    <row r="61" ht="51.75" customHeight="1">
      <c r="F61" s="10"/>
    </row>
    <row r="62" ht="89.25" customHeight="1">
      <c r="F62" s="10"/>
    </row>
    <row r="63" ht="86.25" customHeight="1">
      <c r="F63" s="10"/>
    </row>
    <row r="64" ht="43.5" customHeight="1">
      <c r="F64" s="10"/>
    </row>
    <row r="65" ht="43.5" customHeight="1">
      <c r="F65" s="10"/>
    </row>
    <row r="66" ht="43.5" customHeight="1">
      <c r="F66" s="10"/>
    </row>
    <row r="67" ht="59.25" customHeight="1">
      <c r="F67" s="10"/>
    </row>
    <row r="68" ht="43.5" customHeight="1">
      <c r="F68" s="10"/>
    </row>
    <row r="69" ht="33" customHeight="1">
      <c r="F69" s="10"/>
    </row>
    <row r="70" ht="43.5" customHeight="1">
      <c r="F70" s="10"/>
    </row>
    <row r="71" ht="43.5" customHeight="1">
      <c r="F71" s="10"/>
    </row>
    <row r="72" ht="36.75" customHeight="1">
      <c r="F72" s="10"/>
    </row>
    <row r="73" ht="36.75" customHeight="1">
      <c r="F73" s="10"/>
    </row>
    <row r="74" ht="37.5" customHeight="1">
      <c r="F74" s="10"/>
    </row>
    <row r="75" ht="30.75" customHeight="1">
      <c r="F75" s="10"/>
    </row>
    <row r="76" ht="68.25" customHeight="1">
      <c r="F76" s="10"/>
    </row>
    <row r="77" ht="55.5" customHeight="1">
      <c r="F77" s="10"/>
    </row>
    <row r="78" ht="66.75" customHeight="1">
      <c r="F78" s="10"/>
    </row>
    <row r="79" ht="74.25" customHeight="1">
      <c r="F79" s="10"/>
    </row>
    <row r="80" ht="57" customHeight="1">
      <c r="F80" s="10"/>
    </row>
    <row r="81" ht="85.5" customHeight="1">
      <c r="F81" s="10"/>
    </row>
    <row r="82" ht="106.5" customHeight="1">
      <c r="F82" s="10"/>
    </row>
    <row r="83" ht="54" customHeight="1">
      <c r="F83" s="10"/>
    </row>
    <row r="84" ht="73.5" customHeight="1">
      <c r="F84" s="10"/>
    </row>
    <row r="85" ht="72" customHeight="1">
      <c r="F85" s="10"/>
    </row>
    <row r="86" ht="66" customHeight="1">
      <c r="F86" s="10"/>
    </row>
    <row r="87" ht="96" customHeight="1">
      <c r="F87" s="10"/>
    </row>
    <row r="88" ht="96.75" customHeight="1">
      <c r="F88" s="10"/>
    </row>
    <row r="89" ht="68.25" customHeight="1">
      <c r="F89" s="10"/>
    </row>
    <row r="90" ht="54" customHeight="1">
      <c r="F90" s="10"/>
    </row>
    <row r="91" ht="90" customHeight="1">
      <c r="F91" s="10"/>
    </row>
    <row r="92" ht="102.75" customHeight="1">
      <c r="F92" s="10"/>
    </row>
    <row r="93" ht="44.25" customHeight="1">
      <c r="F93" s="10"/>
    </row>
    <row r="94" ht="42" customHeight="1">
      <c r="F94" s="10"/>
    </row>
    <row r="95" ht="42" customHeight="1">
      <c r="F95" s="10"/>
    </row>
    <row r="96" ht="34.5" customHeight="1">
      <c r="F96" s="10"/>
    </row>
    <row r="97" ht="38.25" customHeight="1">
      <c r="F97" s="10"/>
    </row>
    <row r="98" ht="28.5" customHeight="1">
      <c r="F98" s="10"/>
    </row>
    <row r="99" ht="31.5" customHeight="1">
      <c r="F99" s="10"/>
    </row>
    <row r="100" ht="68.25" customHeight="1">
      <c r="F100" s="10"/>
    </row>
    <row r="101" ht="52.5" customHeight="1">
      <c r="F101" s="10"/>
    </row>
    <row r="102" ht="68.25" customHeight="1">
      <c r="F102" s="10"/>
    </row>
    <row r="103" ht="72.75" customHeight="1">
      <c r="F103" s="10"/>
    </row>
    <row r="104" ht="57" customHeight="1">
      <c r="F104" s="10"/>
    </row>
    <row r="105" ht="87.75" customHeight="1">
      <c r="F105" s="10"/>
    </row>
    <row r="106" ht="96.75" customHeight="1">
      <c r="F106" s="10"/>
    </row>
    <row r="107" ht="27.75" customHeight="1"/>
    <row r="108" ht="54" customHeight="1"/>
    <row r="109" ht="33.75" customHeight="1"/>
    <row r="110" ht="70.5" customHeight="1"/>
    <row r="111" ht="48" customHeight="1"/>
    <row r="112" ht="70.5" customHeight="1"/>
    <row r="113" ht="67.5" customHeight="1"/>
    <row r="114" ht="54" customHeight="1"/>
    <row r="115" ht="72.75" customHeight="1"/>
    <row r="116" ht="48" customHeight="1"/>
    <row r="117" ht="77.25" customHeight="1"/>
    <row r="118" ht="83.25" customHeight="1"/>
    <row r="119" ht="75.75" customHeight="1"/>
    <row r="120" ht="99" customHeight="1"/>
    <row r="121" spans="1:5" s="2" customFormat="1" ht="119.25" customHeight="1">
      <c r="A121" s="1"/>
      <c r="B121" s="1"/>
      <c r="C121" s="1"/>
      <c r="D121" s="1"/>
      <c r="E121" s="1"/>
    </row>
    <row r="122" spans="1:5" s="2" customFormat="1" ht="68.25" customHeight="1">
      <c r="A122" s="1"/>
      <c r="B122" s="1"/>
      <c r="C122" s="1"/>
      <c r="D122" s="1"/>
      <c r="E122" s="1"/>
    </row>
    <row r="123" spans="1:5" s="2" customFormat="1" ht="88.5" customHeight="1">
      <c r="A123" s="1"/>
      <c r="B123" s="1"/>
      <c r="C123" s="1"/>
      <c r="D123" s="1"/>
      <c r="E123" s="1"/>
    </row>
    <row r="124" ht="54" customHeight="1"/>
    <row r="125" ht="66" customHeight="1"/>
    <row r="126" spans="1:5" s="2" customFormat="1" ht="63" customHeight="1">
      <c r="A126" s="1"/>
      <c r="B126" s="1"/>
      <c r="C126" s="1"/>
      <c r="D126" s="1"/>
      <c r="E126" s="1"/>
    </row>
    <row r="127" ht="49.5" customHeight="1"/>
    <row r="128" ht="94.5" customHeight="1"/>
  </sheetData>
  <sheetProtection/>
  <mergeCells count="8">
    <mergeCell ref="A1:E1"/>
    <mergeCell ref="A25:E25"/>
    <mergeCell ref="A30:E30"/>
    <mergeCell ref="A31:E31"/>
    <mergeCell ref="A29:E29"/>
    <mergeCell ref="A26:E26"/>
    <mergeCell ref="A27:E27"/>
    <mergeCell ref="A28:E28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2016-02-16T01:37:15Z</cp:lastPrinted>
  <dcterms:created xsi:type="dcterms:W3CDTF">2012-01-18T10:02:57Z</dcterms:created>
  <dcterms:modified xsi:type="dcterms:W3CDTF">2016-02-16T01:37:25Z</dcterms:modified>
  <cp:category/>
  <cp:version/>
  <cp:contentType/>
  <cp:contentStatus/>
</cp:coreProperties>
</file>